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<sst xmlns="http://schemas.openxmlformats.org/spreadsheetml/2006/main" count="51" uniqueCount="51">
  <si>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</si>
  <si>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реактивная энергия</t>
  </si>
  <si>
    <t xml:space="preserve">ПС 110 кВ Ява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</si>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</sst>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Ява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0.13200000000000001</v>
      </c>
      <c r="C7" s="54">
        <v>0</v>
      </c>
      <c r="D7" s="54">
        <v>0</v>
      </c>
      <c r="E7" s="54">
        <v>0</v>
      </c>
      <c r="F7" s="54">
        <v>570</v>
      </c>
      <c r="G7" s="54">
        <v>0</v>
      </c>
      <c r="H7" s="54">
        <v>450.40000000000003</v>
      </c>
      <c r="I7" s="54">
        <v>0</v>
      </c>
      <c r="J7" s="54">
        <v>0</v>
      </c>
      <c r="K7" s="54">
        <v>11.4</v>
      </c>
      <c r="L7" s="54">
        <v>0</v>
      </c>
      <c r="M7" s="55">
        <v>153.59999999999999</v>
      </c>
    </row>
    <row r="8">
      <c r="A8" s="56" t="s">
        <v>7</v>
      </c>
      <c r="B8" s="57">
        <v>0.108</v>
      </c>
      <c r="C8" s="57">
        <v>0</v>
      </c>
      <c r="D8" s="57">
        <v>0</v>
      </c>
      <c r="E8" s="57">
        <v>40.800000000000004</v>
      </c>
      <c r="F8" s="57">
        <v>668.39999999999998</v>
      </c>
      <c r="G8" s="57">
        <v>0</v>
      </c>
      <c r="H8" s="57">
        <v>436.80000000000001</v>
      </c>
      <c r="I8" s="57">
        <v>0</v>
      </c>
      <c r="J8" s="57">
        <v>0</v>
      </c>
      <c r="K8" s="57">
        <v>76.799999999999997</v>
      </c>
      <c r="L8" s="57">
        <v>43.200000000000003</v>
      </c>
      <c r="M8" s="58">
        <v>156.80000000000001</v>
      </c>
    </row>
    <row r="9">
      <c r="A9" s="56" t="s">
        <v>8</v>
      </c>
      <c r="B9" s="57">
        <v>0.059999999999999998</v>
      </c>
      <c r="C9" s="57">
        <v>0</v>
      </c>
      <c r="D9" s="57">
        <v>0</v>
      </c>
      <c r="E9" s="57">
        <v>18</v>
      </c>
      <c r="F9" s="57">
        <v>543.60000000000002</v>
      </c>
      <c r="G9" s="57">
        <v>2.3999999999999999</v>
      </c>
      <c r="H9" s="57">
        <v>428.80000000000001</v>
      </c>
      <c r="I9" s="57">
        <v>0</v>
      </c>
      <c r="J9" s="57">
        <v>0</v>
      </c>
      <c r="K9" s="57">
        <v>23.400000000000002</v>
      </c>
      <c r="L9" s="57">
        <v>19.199999999999999</v>
      </c>
      <c r="M9" s="58">
        <v>156</v>
      </c>
    </row>
    <row r="10">
      <c r="A10" s="56" t="s">
        <v>9</v>
      </c>
      <c r="B10" s="57">
        <v>0.108</v>
      </c>
      <c r="C10" s="57">
        <v>0</v>
      </c>
      <c r="D10" s="57">
        <v>0</v>
      </c>
      <c r="E10" s="57">
        <v>44.399999999999999</v>
      </c>
      <c r="F10" s="57">
        <v>637.20000000000005</v>
      </c>
      <c r="G10" s="57">
        <v>0</v>
      </c>
      <c r="H10" s="57">
        <v>420.80000000000001</v>
      </c>
      <c r="I10" s="57">
        <v>0</v>
      </c>
      <c r="J10" s="57">
        <v>0</v>
      </c>
      <c r="K10" s="57">
        <v>68.400000000000006</v>
      </c>
      <c r="L10" s="57">
        <v>45.600000000000001</v>
      </c>
      <c r="M10" s="58">
        <v>149.59999999999999</v>
      </c>
    </row>
    <row r="11">
      <c r="A11" s="56" t="s">
        <v>10</v>
      </c>
      <c r="B11" s="57">
        <v>0.072000000000000008</v>
      </c>
      <c r="C11" s="57">
        <v>0</v>
      </c>
      <c r="D11" s="57">
        <v>0</v>
      </c>
      <c r="E11" s="57">
        <v>111.60000000000001</v>
      </c>
      <c r="F11" s="57">
        <v>656.39999999999998</v>
      </c>
      <c r="G11" s="57">
        <v>0</v>
      </c>
      <c r="H11" s="57">
        <v>416</v>
      </c>
      <c r="I11" s="57">
        <v>0</v>
      </c>
      <c r="J11" s="57">
        <v>0</v>
      </c>
      <c r="K11" s="57">
        <v>73.799999999999997</v>
      </c>
      <c r="L11" s="57">
        <v>117.60000000000001</v>
      </c>
      <c r="M11" s="58">
        <v>168</v>
      </c>
    </row>
    <row r="12">
      <c r="A12" s="56" t="s">
        <v>11</v>
      </c>
      <c r="B12" s="57">
        <v>0.12</v>
      </c>
      <c r="C12" s="57">
        <v>0</v>
      </c>
      <c r="D12" s="57">
        <v>0</v>
      </c>
      <c r="E12" s="57">
        <v>1.2</v>
      </c>
      <c r="F12" s="57">
        <v>666</v>
      </c>
      <c r="G12" s="57">
        <v>2.3999999999999999</v>
      </c>
      <c r="H12" s="57">
        <v>428.80000000000001</v>
      </c>
      <c r="I12" s="57">
        <v>0</v>
      </c>
      <c r="J12" s="57">
        <v>0</v>
      </c>
      <c r="K12" s="57">
        <v>82.799999999999997</v>
      </c>
      <c r="L12" s="57">
        <v>0</v>
      </c>
      <c r="M12" s="58">
        <v>156</v>
      </c>
    </row>
    <row r="13">
      <c r="A13" s="56" t="s">
        <v>12</v>
      </c>
      <c r="B13" s="57">
        <v>0.14400000000000002</v>
      </c>
      <c r="C13" s="57">
        <v>0</v>
      </c>
      <c r="D13" s="57">
        <v>0</v>
      </c>
      <c r="E13" s="57">
        <v>81.600000000000009</v>
      </c>
      <c r="F13" s="57">
        <v>686.39999999999998</v>
      </c>
      <c r="G13" s="57">
        <v>0</v>
      </c>
      <c r="H13" s="57">
        <v>446.40000000000003</v>
      </c>
      <c r="I13" s="57">
        <v>0</v>
      </c>
      <c r="J13" s="57">
        <v>0</v>
      </c>
      <c r="K13" s="57">
        <v>77.400000000000006</v>
      </c>
      <c r="L13" s="57">
        <v>85.600000000000009</v>
      </c>
      <c r="M13" s="58">
        <v>164</v>
      </c>
    </row>
    <row r="14">
      <c r="A14" s="56" t="s">
        <v>13</v>
      </c>
      <c r="B14" s="57">
        <v>0.072000000000000008</v>
      </c>
      <c r="C14" s="57">
        <v>0</v>
      </c>
      <c r="D14" s="57">
        <v>0</v>
      </c>
      <c r="E14" s="57">
        <v>136.80000000000001</v>
      </c>
      <c r="F14" s="57">
        <v>861.60000000000002</v>
      </c>
      <c r="G14" s="57">
        <v>2.3999999999999999</v>
      </c>
      <c r="H14" s="57">
        <v>501.60000000000002</v>
      </c>
      <c r="I14" s="57">
        <v>0</v>
      </c>
      <c r="J14" s="57">
        <v>0</v>
      </c>
      <c r="K14" s="57">
        <v>141</v>
      </c>
      <c r="L14" s="57">
        <v>140</v>
      </c>
      <c r="M14" s="58">
        <v>219.20000000000002</v>
      </c>
    </row>
    <row r="15">
      <c r="A15" s="56" t="s">
        <v>14</v>
      </c>
      <c r="B15" s="57">
        <v>0.14400000000000002</v>
      </c>
      <c r="C15" s="57">
        <v>0</v>
      </c>
      <c r="D15" s="57">
        <v>0</v>
      </c>
      <c r="E15" s="57">
        <v>0</v>
      </c>
      <c r="F15" s="57">
        <v>970.80000000000007</v>
      </c>
      <c r="G15" s="57">
        <v>2.8000000000000003</v>
      </c>
      <c r="H15" s="57">
        <v>572.80000000000007</v>
      </c>
      <c r="I15" s="57">
        <v>0</v>
      </c>
      <c r="J15" s="57">
        <v>0</v>
      </c>
      <c r="K15" s="57">
        <v>127.2</v>
      </c>
      <c r="L15" s="57">
        <v>0</v>
      </c>
      <c r="M15" s="58">
        <v>273.60000000000002</v>
      </c>
    </row>
    <row r="16">
      <c r="A16" s="56" t="s">
        <v>15</v>
      </c>
      <c r="B16" s="57">
        <v>0.16800000000000001</v>
      </c>
      <c r="C16" s="57">
        <v>0</v>
      </c>
      <c r="D16" s="57">
        <v>0</v>
      </c>
      <c r="E16" s="57">
        <v>4.7999999999999998</v>
      </c>
      <c r="F16" s="57">
        <v>1218</v>
      </c>
      <c r="G16" s="57">
        <v>10.800000000000001</v>
      </c>
      <c r="H16" s="57">
        <v>668.80000000000007</v>
      </c>
      <c r="I16" s="57">
        <v>0</v>
      </c>
      <c r="J16" s="57">
        <v>0</v>
      </c>
      <c r="K16" s="57">
        <v>252</v>
      </c>
      <c r="L16" s="57">
        <v>5.6000000000000005</v>
      </c>
      <c r="M16" s="58">
        <v>296.80000000000001</v>
      </c>
    </row>
    <row r="17">
      <c r="A17" s="56" t="s">
        <v>16</v>
      </c>
      <c r="B17" s="57">
        <v>0.192</v>
      </c>
      <c r="C17" s="57">
        <v>0</v>
      </c>
      <c r="D17" s="57">
        <v>0</v>
      </c>
      <c r="E17" s="57">
        <v>91.200000000000003</v>
      </c>
      <c r="F17" s="57">
        <v>1263.6000000000001</v>
      </c>
      <c r="G17" s="57">
        <v>17.199999999999999</v>
      </c>
      <c r="H17" s="57">
        <v>696</v>
      </c>
      <c r="I17" s="57">
        <v>0</v>
      </c>
      <c r="J17" s="57">
        <v>0</v>
      </c>
      <c r="K17" s="57">
        <v>210.59999999999999</v>
      </c>
      <c r="L17" s="57">
        <v>88</v>
      </c>
      <c r="M17" s="58">
        <v>360.80000000000001</v>
      </c>
    </row>
    <row r="18">
      <c r="A18" s="56" t="s">
        <v>17</v>
      </c>
      <c r="B18" s="57">
        <v>0.17999999999999999</v>
      </c>
      <c r="C18" s="57">
        <v>0</v>
      </c>
      <c r="D18" s="57">
        <v>0</v>
      </c>
      <c r="E18" s="57">
        <v>207.59999999999999</v>
      </c>
      <c r="F18" s="57">
        <v>1221.6000000000001</v>
      </c>
      <c r="G18" s="57">
        <v>17.199999999999999</v>
      </c>
      <c r="H18" s="57">
        <v>713.60000000000002</v>
      </c>
      <c r="I18" s="57">
        <v>0</v>
      </c>
      <c r="J18" s="57">
        <v>0</v>
      </c>
      <c r="K18" s="57">
        <v>138</v>
      </c>
      <c r="L18" s="57">
        <v>204</v>
      </c>
      <c r="M18" s="58">
        <v>369.60000000000002</v>
      </c>
    </row>
    <row r="19">
      <c r="A19" s="56" t="s">
        <v>18</v>
      </c>
      <c r="B19" s="57">
        <v>0.23999999999999999</v>
      </c>
      <c r="C19" s="57">
        <v>0</v>
      </c>
      <c r="D19" s="57">
        <v>0</v>
      </c>
      <c r="E19" s="57">
        <v>0</v>
      </c>
      <c r="F19" s="57">
        <v>1171.2</v>
      </c>
      <c r="G19" s="57">
        <v>16.399999999999999</v>
      </c>
      <c r="H19" s="57">
        <v>682.39999999999998</v>
      </c>
      <c r="I19" s="57">
        <v>0</v>
      </c>
      <c r="J19" s="57">
        <v>0</v>
      </c>
      <c r="K19" s="57">
        <v>210</v>
      </c>
      <c r="L19" s="57">
        <v>0.80000000000000004</v>
      </c>
      <c r="M19" s="58">
        <v>279.19999999999999</v>
      </c>
    </row>
    <row r="20">
      <c r="A20" s="56" t="s">
        <v>19</v>
      </c>
      <c r="B20" s="57">
        <v>0.17999999999999999</v>
      </c>
      <c r="C20" s="57">
        <v>0</v>
      </c>
      <c r="D20" s="57">
        <v>0</v>
      </c>
      <c r="E20" s="57">
        <v>0</v>
      </c>
      <c r="F20" s="57">
        <v>1219.2</v>
      </c>
      <c r="G20" s="57">
        <v>15.6</v>
      </c>
      <c r="H20" s="57">
        <v>687.20000000000005</v>
      </c>
      <c r="I20" s="57">
        <v>0</v>
      </c>
      <c r="J20" s="57">
        <v>0</v>
      </c>
      <c r="K20" s="57">
        <v>256.19999999999999</v>
      </c>
      <c r="L20" s="57">
        <v>0</v>
      </c>
      <c r="M20" s="58">
        <v>276</v>
      </c>
    </row>
    <row r="21">
      <c r="A21" s="56" t="s">
        <v>20</v>
      </c>
      <c r="B21" s="57">
        <v>0.192</v>
      </c>
      <c r="C21" s="57">
        <v>0</v>
      </c>
      <c r="D21" s="57">
        <v>0</v>
      </c>
      <c r="E21" s="57">
        <v>0</v>
      </c>
      <c r="F21" s="57">
        <v>1017.6</v>
      </c>
      <c r="G21" s="57">
        <v>15.200000000000001</v>
      </c>
      <c r="H21" s="57">
        <v>611.20000000000005</v>
      </c>
      <c r="I21" s="57">
        <v>0</v>
      </c>
      <c r="J21" s="57">
        <v>0</v>
      </c>
      <c r="K21" s="57">
        <v>153.59999999999999</v>
      </c>
      <c r="L21" s="57">
        <v>0</v>
      </c>
      <c r="M21" s="58">
        <v>252</v>
      </c>
    </row>
    <row r="22">
      <c r="A22" s="56" t="s">
        <v>21</v>
      </c>
      <c r="B22" s="57">
        <v>0.216</v>
      </c>
      <c r="C22" s="57">
        <v>0</v>
      </c>
      <c r="D22" s="57">
        <v>0</v>
      </c>
      <c r="E22" s="57">
        <v>91.200000000000003</v>
      </c>
      <c r="F22" s="57">
        <v>1064.4000000000001</v>
      </c>
      <c r="G22" s="57">
        <v>15.200000000000001</v>
      </c>
      <c r="H22" s="57">
        <v>623.20000000000005</v>
      </c>
      <c r="I22" s="57">
        <v>0</v>
      </c>
      <c r="J22" s="57">
        <v>0</v>
      </c>
      <c r="K22" s="57">
        <v>241.20000000000002</v>
      </c>
      <c r="L22" s="57">
        <v>90.400000000000006</v>
      </c>
      <c r="M22" s="58">
        <v>204</v>
      </c>
    </row>
    <row r="23">
      <c r="A23" s="56" t="s">
        <v>22</v>
      </c>
      <c r="B23" s="57">
        <v>0.216</v>
      </c>
      <c r="C23" s="57">
        <v>0</v>
      </c>
      <c r="D23" s="57">
        <v>0</v>
      </c>
      <c r="E23" s="57">
        <v>236.40000000000001</v>
      </c>
      <c r="F23" s="57">
        <v>910.80000000000007</v>
      </c>
      <c r="G23" s="57">
        <v>2.8000000000000003</v>
      </c>
      <c r="H23" s="57">
        <v>573.60000000000002</v>
      </c>
      <c r="I23" s="57">
        <v>0</v>
      </c>
      <c r="J23" s="57">
        <v>0</v>
      </c>
      <c r="K23" s="57">
        <v>112.8</v>
      </c>
      <c r="L23" s="57">
        <v>242.40000000000001</v>
      </c>
      <c r="M23" s="58">
        <v>226.40000000000001</v>
      </c>
    </row>
    <row r="24">
      <c r="A24" s="56" t="s">
        <v>23</v>
      </c>
      <c r="B24" s="57">
        <v>0.13200000000000001</v>
      </c>
      <c r="C24" s="57">
        <v>0</v>
      </c>
      <c r="D24" s="57">
        <v>0</v>
      </c>
      <c r="E24" s="57">
        <v>62.399999999999999</v>
      </c>
      <c r="F24" s="57">
        <v>836.39999999999998</v>
      </c>
      <c r="G24" s="57">
        <v>0.80000000000000004</v>
      </c>
      <c r="H24" s="57">
        <v>511.19999999999999</v>
      </c>
      <c r="I24" s="57">
        <v>0</v>
      </c>
      <c r="J24" s="57">
        <v>0</v>
      </c>
      <c r="K24" s="57">
        <v>106.2</v>
      </c>
      <c r="L24" s="57">
        <v>66.400000000000006</v>
      </c>
      <c r="M24" s="58">
        <v>217.59999999999999</v>
      </c>
    </row>
    <row r="25">
      <c r="A25" s="56" t="s">
        <v>24</v>
      </c>
      <c r="B25" s="57">
        <v>0.12</v>
      </c>
      <c r="C25" s="57">
        <v>0</v>
      </c>
      <c r="D25" s="57">
        <v>0</v>
      </c>
      <c r="E25" s="57">
        <v>16.800000000000001</v>
      </c>
      <c r="F25" s="57">
        <v>844.80000000000007</v>
      </c>
      <c r="G25" s="57">
        <v>2</v>
      </c>
      <c r="H25" s="57">
        <v>492.80000000000001</v>
      </c>
      <c r="I25" s="57">
        <v>0</v>
      </c>
      <c r="J25" s="57">
        <v>0</v>
      </c>
      <c r="K25" s="57">
        <v>129.59999999999999</v>
      </c>
      <c r="L25" s="57">
        <v>16.800000000000001</v>
      </c>
      <c r="M25" s="58">
        <v>221.59999999999999</v>
      </c>
    </row>
    <row r="26">
      <c r="A26" s="56" t="s">
        <v>25</v>
      </c>
      <c r="B26" s="57">
        <v>0.14400000000000002</v>
      </c>
      <c r="C26" s="57">
        <v>0</v>
      </c>
      <c r="D26" s="57">
        <v>0</v>
      </c>
      <c r="E26" s="57">
        <v>7.2000000000000002</v>
      </c>
      <c r="F26" s="57">
        <v>787.20000000000005</v>
      </c>
      <c r="G26" s="57">
        <v>0</v>
      </c>
      <c r="H26" s="57">
        <v>481.60000000000002</v>
      </c>
      <c r="I26" s="57">
        <v>0</v>
      </c>
      <c r="J26" s="57">
        <v>0</v>
      </c>
      <c r="K26" s="57">
        <v>102</v>
      </c>
      <c r="L26" s="57">
        <v>7.2000000000000002</v>
      </c>
      <c r="M26" s="58">
        <v>204</v>
      </c>
    </row>
    <row r="27">
      <c r="A27" s="56" t="s">
        <v>26</v>
      </c>
      <c r="B27" s="57">
        <v>0.14400000000000002</v>
      </c>
      <c r="C27" s="57">
        <v>0</v>
      </c>
      <c r="D27" s="57">
        <v>0</v>
      </c>
      <c r="E27" s="57">
        <v>0</v>
      </c>
      <c r="F27" s="57">
        <v>739.20000000000005</v>
      </c>
      <c r="G27" s="57">
        <v>2.3999999999999999</v>
      </c>
      <c r="H27" s="57">
        <v>475.19999999999999</v>
      </c>
      <c r="I27" s="57">
        <v>0</v>
      </c>
      <c r="J27" s="57">
        <v>0</v>
      </c>
      <c r="K27" s="57">
        <v>85.200000000000003</v>
      </c>
      <c r="L27" s="57">
        <v>0</v>
      </c>
      <c r="M27" s="58">
        <v>178.40000000000001</v>
      </c>
    </row>
    <row r="28">
      <c r="A28" s="56" t="s">
        <v>27</v>
      </c>
      <c r="B28" s="57">
        <v>0.14400000000000002</v>
      </c>
      <c r="C28" s="57">
        <v>0</v>
      </c>
      <c r="D28" s="57">
        <v>0</v>
      </c>
      <c r="E28" s="57">
        <v>44.399999999999999</v>
      </c>
      <c r="F28" s="57">
        <v>721.20000000000005</v>
      </c>
      <c r="G28" s="57">
        <v>0</v>
      </c>
      <c r="H28" s="57">
        <v>465.60000000000002</v>
      </c>
      <c r="I28" s="57">
        <v>0</v>
      </c>
      <c r="J28" s="57">
        <v>0</v>
      </c>
      <c r="K28" s="57">
        <v>79.799999999999997</v>
      </c>
      <c r="L28" s="57">
        <v>46.399999999999999</v>
      </c>
      <c r="M28" s="58">
        <v>176.80000000000001</v>
      </c>
    </row>
    <row r="29">
      <c r="A29" s="56" t="s">
        <v>28</v>
      </c>
      <c r="B29" s="57">
        <v>0.13200000000000001</v>
      </c>
      <c r="C29" s="57">
        <v>0</v>
      </c>
      <c r="D29" s="57">
        <v>0</v>
      </c>
      <c r="E29" s="57">
        <v>67.200000000000003</v>
      </c>
      <c r="F29" s="57">
        <v>660</v>
      </c>
      <c r="G29" s="57">
        <v>0</v>
      </c>
      <c r="H29" s="57">
        <v>468.80000000000001</v>
      </c>
      <c r="I29" s="57">
        <v>0</v>
      </c>
      <c r="J29" s="57">
        <v>0</v>
      </c>
      <c r="K29" s="57">
        <v>28.800000000000001</v>
      </c>
      <c r="L29" s="57">
        <v>68.799999999999997</v>
      </c>
      <c r="M29" s="58">
        <v>188.80000000000001</v>
      </c>
    </row>
    <row r="30" ht="13.5">
      <c r="A30" s="59" t="s">
        <v>29</v>
      </c>
      <c r="B30" s="60">
        <v>0.156</v>
      </c>
      <c r="C30" s="60">
        <v>0</v>
      </c>
      <c r="D30" s="60">
        <v>0</v>
      </c>
      <c r="E30" s="60">
        <v>129.59999999999999</v>
      </c>
      <c r="F30" s="60">
        <v>724.80000000000007</v>
      </c>
      <c r="G30" s="60">
        <v>2.3999999999999999</v>
      </c>
      <c r="H30" s="60">
        <v>460.80000000000001</v>
      </c>
      <c r="I30" s="60">
        <v>0</v>
      </c>
      <c r="J30" s="60">
        <v>0</v>
      </c>
      <c r="K30" s="60">
        <v>86.400000000000006</v>
      </c>
      <c r="L30" s="60">
        <v>135.19999999999999</v>
      </c>
      <c r="M30" s="61">
        <v>178.40000000000001</v>
      </c>
    </row>
    <row r="31" s="62" customFormat="1" hidden="1">
      <c r="A31" s="63" t="s">
        <v>31</v>
      </c>
      <c r="B31" s="62">
        <f>SUM(B7:B30)</f>
        <v>3.5160000000000013</v>
      </c>
      <c r="C31" s="62">
        <f>SUM(C7:C30)</f>
        <v>0</v>
      </c>
      <c r="D31" s="62">
        <f>SUM(D7:D30)</f>
        <v>0</v>
      </c>
      <c r="E31" s="62">
        <f>SUM(E7:E30)</f>
        <v>1393.2000000000003</v>
      </c>
      <c r="F31" s="62">
        <f>SUM(F7:F30)</f>
        <v>20660.400000000001</v>
      </c>
      <c r="G31" s="62">
        <f>SUM(G7:G30)</f>
        <v>128</v>
      </c>
      <c r="H31" s="62">
        <f>SUM(H7:H30)</f>
        <v>12714.400000000001</v>
      </c>
      <c r="I31" s="62">
        <f>SUM(I7:I30)</f>
        <v>0</v>
      </c>
      <c r="J31" s="62">
        <f>SUM(J7:J30)</f>
        <v>0</v>
      </c>
      <c r="K31" s="62">
        <f>SUM(K7:K30)</f>
        <v>2874.5999999999999</v>
      </c>
      <c r="L31" s="62">
        <f>SUM(L7:L30)</f>
        <v>1423.2000000000003</v>
      </c>
      <c r="M31" s="62">
        <f>SUM(M7:M30)</f>
        <v>5227.1999999999998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Ява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2025-06-27T12:17:52Z</dcterms:modified>
</cp:coreProperties>
</file>